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Юлия\Downloads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<sst xmlns="http://schemas.openxmlformats.org/spreadsheetml/2006/main" count="37" uniqueCount="35">
  <si>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</si>
  <si>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</si>
  <si>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</si>
  <si>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</si>
  <si>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</si>
  <si>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</si>
  <si>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</si>
  <si>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</si>
  <si>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</si>
  <si>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</si>
  <si>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</si>
  <si>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</si>
  <si>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</si>
  <si>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</si>
  <si>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</si>
  <si>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</si>
  <si>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</si>
  <si>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</si>
  <si>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</si>
  <si>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</si>
  <si>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</si>
  <si>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</si>
  <si>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</si>
  <si>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</si>
  <si>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</si>
  <si>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</si>
  <si>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итого</t>
  </si>
  <si>
    <t>Чай с сахаром</t>
  </si>
  <si>
    <t>гор. блюдо</t>
  </si>
  <si>
    <t>гор. напит</t>
  </si>
  <si>
    <t>МОУ "СОШ №1" с.п.Баксаненок</t>
  </si>
  <si>
    <t>Морковь отварная в нарезке</t>
  </si>
  <si>
    <t>Плов из птицы</t>
  </si>
  <si>
    <t>б/н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</si>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</sst>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B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1" fillId="2" borderId="2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0" fillId="2" borderId="22" xfId="0" applyFill="1" applyBorder="1"/>
    <xf numFmtId="0" fontId="0" fillId="2" borderId="2" xfId="0" applyFill="1" applyBorder="1"/>
    <xf numFmtId="0" fontId="2" fillId="2" borderId="2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2" borderId="24" xfId="0" applyFont="1" applyFill="1" applyBorder="1" applyAlignment="1" applyProtection="1">
      <alignment horizontal="center" vertical="top" wrapText="1"/>
      <protection locked="0"/>
    </xf>
    <xf numFmtId="0" fontId="3" fillId="2" borderId="25" xfId="0" applyFont="1" applyFill="1" applyBorder="1" applyAlignment="1" applyProtection="1">
      <alignment horizontal="center" vertical="top" wrapText="1"/>
      <protection locked="0"/>
    </xf>
    <xf numFmtId="0" fontId="3" fillId="0" borderId="26" xfId="0" applyFont="1" applyBorder="1" applyAlignment="1">
      <alignment horizontal="center" vertical="top" wrapText="1"/>
    </xf>
    <xf numFmtId="0" fontId="4" fillId="2" borderId="9" xfId="0" applyFont="1" applyFill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30</v>
      </c>
      <c r="C1" s="61"/>
      <c r="D1" s="62"/>
      <c r="E1" t="s">
        <v>20</v>
      </c>
      <c r="F1" s="19"/>
      <c r="I1" t="s">
        <v>1</v>
      </c>
      <c r="J1" s="18">
        <v>46105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47" t="s">
        <v>13</v>
      </c>
      <c r="C4" s="36">
        <v>16</v>
      </c>
      <c r="D4" s="45" t="s">
        <v>31</v>
      </c>
      <c r="E4" s="49">
        <v>60</v>
      </c>
      <c r="F4" s="51">
        <v>2.4</v>
      </c>
      <c r="G4" s="57">
        <v>26.99</v>
      </c>
      <c r="H4" s="57">
        <v>1.1299999999999999</v>
      </c>
      <c r="I4" s="57">
        <v>0.06</v>
      </c>
      <c r="J4" s="57">
        <v>4.01</v>
      </c>
    </row>
    <row r="5" spans="1:10" x14ac:dyDescent="0.25">
      <c r="A5" s="5"/>
      <c r="B5" s="48" t="s">
        <v>28</v>
      </c>
      <c r="C5" s="36">
        <v>291</v>
      </c>
      <c r="D5" s="46" t="s">
        <v>32</v>
      </c>
      <c r="E5" s="50">
        <v>240</v>
      </c>
      <c r="F5" s="52">
        <v>59.54</v>
      </c>
      <c r="G5" s="50">
        <v>377</v>
      </c>
      <c r="H5" s="50">
        <v>20</v>
      </c>
      <c r="I5" s="50">
        <v>17</v>
      </c>
      <c r="J5" s="50">
        <v>36</v>
      </c>
    </row>
    <row r="6" spans="1:10" x14ac:dyDescent="0.25">
      <c r="A6" s="5"/>
      <c r="B6" s="48" t="s">
        <v>29</v>
      </c>
      <c r="C6" s="36">
        <v>376</v>
      </c>
      <c r="D6" s="46" t="s">
        <v>27</v>
      </c>
      <c r="E6" s="50">
        <v>200</v>
      </c>
      <c r="F6" s="52">
        <v>2.5499999999999998</v>
      </c>
      <c r="G6" s="50">
        <v>48.78</v>
      </c>
      <c r="H6" s="58">
        <v>0</v>
      </c>
      <c r="I6" s="58">
        <v>0</v>
      </c>
      <c r="J6" s="58">
        <v>12.2</v>
      </c>
    </row>
    <row r="7" spans="1:10" x14ac:dyDescent="0.25">
      <c r="A7" s="5"/>
      <c r="B7" s="48" t="s">
        <v>24</v>
      </c>
      <c r="C7" s="36" t="s">
        <v>33</v>
      </c>
      <c r="D7" s="46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.75" thickBot="1" x14ac:dyDescent="0.3">
      <c r="B8" s="1" t="s">
        <v>17</v>
      </c>
      <c r="C8" s="36"/>
      <c r="D8" s="36" t="s">
        <v>34</v>
      </c>
      <c r="E8" s="44">
        <v>40</v>
      </c>
      <c r="F8" s="53">
        <v>12.4</v>
      </c>
      <c r="G8" s="55">
        <v>108</v>
      </c>
      <c r="H8" s="59">
        <v>3.8</v>
      </c>
      <c r="I8" s="59">
        <v>4.9000000000000004</v>
      </c>
      <c r="J8" s="59">
        <v>37.200000000000003</v>
      </c>
    </row>
    <row r="9" spans="1:10" ht="15.75" thickBot="1" x14ac:dyDescent="0.3">
      <c r="B9" s="1" t="s">
        <v>26</v>
      </c>
      <c r="C9" s="36"/>
      <c r="D9" s="36"/>
      <c r="E9" s="44">
        <v>710</v>
      </c>
      <c r="F9" s="54">
        <f t="shared" ref="F9:J9" si="0">SUM(F3:F8)</f>
        <v>80.39</v>
      </c>
      <c r="G9" s="56">
        <f t="shared" si="0"/>
        <v>671.06999999999994</v>
      </c>
      <c r="H9" s="56">
        <f t="shared" si="0"/>
        <v>29.41</v>
      </c>
      <c r="I9" s="56">
        <f t="shared" si="0"/>
        <v>22.6</v>
      </c>
      <c r="J9" s="56">
        <f t="shared" si="0"/>
        <v>110.71</v>
      </c>
    </row>
    <row r="10" spans="1:10" x14ac:dyDescent="0.25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25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 x14ac:dyDescent="0.3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25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 x14ac:dyDescent="0.3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25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25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25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 x14ac:dyDescent="0.3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2026-03-19T10:39:31Z</dcterms:modified>
</cp:coreProperties>
</file>