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14244" windowHeight="932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<sst xmlns="http://schemas.openxmlformats.org/spreadsheetml/2006/main" count="40" uniqueCount="37">
  <si>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</si>
  <si>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</si>
  <si>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</si>
  <si>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</si>
  <si>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</si>
  <si>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</si>
  <si>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</si>
  <si>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</si>
  <si>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</si>
  <si>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</si>
  <si>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</si>
  <si>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</si>
  <si>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</si>
  <si>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</si>
  <si>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</si>
  <si>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</si>
  <si>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</si>
  <si>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</si>
  <si>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</si>
  <si>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</si>
  <si>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</si>
  <si>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</si>
  <si>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</si>
  <si>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</si>
  <si>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</si>
  <si>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</si>
  <si>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354/679</t>
  </si>
  <si>
    <t>итого</t>
  </si>
  <si>
    <t>Капустный салат</t>
  </si>
  <si>
    <t>Суп с лапшой, с мясом птицы со сметаной</t>
  </si>
  <si>
    <t>Чай с сахаром</t>
  </si>
  <si>
    <t>гор. блюдо</t>
  </si>
  <si>
    <t>гор. напит</t>
  </si>
  <si>
    <t>-</t>
  </si>
  <si>
    <t>Фрукты</t>
  </si>
  <si>
    <t>б/н</t>
  </si>
  <si>
    <t>МОУ "СОШ №1" с.п.Баксаненок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</si>
</sst>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36</v>
      </c>
      <c r="C1" s="58"/>
      <c r="D1" s="59"/>
      <c r="E1" t="s">
        <v>20</v>
      </c>
      <c r="F1" s="19"/>
      <c r="I1" t="s">
        <v>1</v>
      </c>
      <c r="J1" s="18">
        <v>46147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36" t="s">
        <v>26</v>
      </c>
      <c r="D4" s="45" t="s">
        <v>28</v>
      </c>
      <c r="E4" s="49">
        <v>60</v>
      </c>
      <c r="F4" s="51">
        <v>2.52</v>
      </c>
      <c r="G4" s="49">
        <v>46.3</v>
      </c>
      <c r="H4" s="49">
        <v>0.31</v>
      </c>
      <c r="I4" s="49">
        <v>0.48</v>
      </c>
      <c r="J4" s="49">
        <v>1.41</v>
      </c>
    </row>
    <row r="5" spans="1:10" x14ac:dyDescent="0.3">
      <c r="A5" s="5"/>
      <c r="B5" s="48" t="s">
        <v>31</v>
      </c>
      <c r="C5" s="36">
        <v>47</v>
      </c>
      <c r="D5" s="46" t="s">
        <v>29</v>
      </c>
      <c r="E5" s="50">
        <v>250</v>
      </c>
      <c r="F5" s="52">
        <v>51.72</v>
      </c>
      <c r="G5" s="50">
        <v>95.22</v>
      </c>
      <c r="H5" s="50">
        <v>1.8</v>
      </c>
      <c r="I5" s="50">
        <v>4.92</v>
      </c>
      <c r="J5" s="50">
        <v>10.93</v>
      </c>
    </row>
    <row r="6" spans="1:10" x14ac:dyDescent="0.3">
      <c r="A6" s="5"/>
      <c r="B6" s="48" t="s">
        <v>32</v>
      </c>
      <c r="C6" s="36">
        <v>376</v>
      </c>
      <c r="D6" s="46" t="s">
        <v>30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 x14ac:dyDescent="0.3">
      <c r="A7" s="5"/>
      <c r="B7" s="48" t="s">
        <v>24</v>
      </c>
      <c r="C7" s="36" t="s">
        <v>35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1" t="s">
        <v>18</v>
      </c>
      <c r="C8" s="36"/>
      <c r="D8" s="36" t="s">
        <v>34</v>
      </c>
      <c r="E8" s="44">
        <v>150</v>
      </c>
      <c r="F8" s="53">
        <v>22.5</v>
      </c>
      <c r="G8" s="55">
        <v>136.6</v>
      </c>
      <c r="H8" s="55">
        <v>2.2000000000000002</v>
      </c>
      <c r="I8" s="55">
        <v>0.4</v>
      </c>
      <c r="J8" s="55">
        <v>31.05</v>
      </c>
    </row>
    <row r="9" spans="1:10" ht="15" thickBot="1" x14ac:dyDescent="0.35">
      <c r="B9" s="1" t="s">
        <v>27</v>
      </c>
      <c r="C9" s="36"/>
      <c r="D9" s="36"/>
      <c r="E9" s="44">
        <v>710</v>
      </c>
      <c r="F9" s="54">
        <f t="shared" ref="F9:J9" si="0">SUM(F3:F8)</f>
        <v>82.789999999999992</v>
      </c>
      <c r="G9" s="56">
        <f t="shared" si="0"/>
        <v>437.19999999999993</v>
      </c>
      <c r="H9" s="56">
        <f t="shared" si="0"/>
        <v>8.7899999999999991</v>
      </c>
      <c r="I9" s="56">
        <f t="shared" si="0"/>
        <v>6.44</v>
      </c>
      <c r="J9" s="56">
        <f t="shared" si="0"/>
        <v>76.89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2026-05-03T15:39:47Z</dcterms:modified>
</cp:coreProperties>
</file>